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usheen.sikandar\OneDrive - HHS Office of the Secretary\Desktop\"/>
    </mc:Choice>
  </mc:AlternateContent>
  <xr:revisionPtr revIDLastSave="0" documentId="13_ncr:1_{D4DDBB51-D920-431F-8D23-4456982A869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3" i="1" l="1"/>
  <c r="C13" i="1"/>
  <c r="D13" i="1"/>
</calcChain>
</file>

<file path=xl/sharedStrings.xml><?xml version="1.0" encoding="utf-8"?>
<sst xmlns="http://schemas.openxmlformats.org/spreadsheetml/2006/main" count="16" uniqueCount="16">
  <si>
    <t>OpDiv</t>
  </si>
  <si>
    <t>Requests Received in Reporting Quarter</t>
  </si>
  <si>
    <t>Requests Processed in Reporting Quarter</t>
  </si>
  <si>
    <t>Total Requests Backlogged at End of Reporting Quarter</t>
  </si>
  <si>
    <t>ACF</t>
  </si>
  <si>
    <t>CMS</t>
  </si>
  <si>
    <t>OIG</t>
  </si>
  <si>
    <t>CDC</t>
  </si>
  <si>
    <t>FDA</t>
  </si>
  <si>
    <t>HRSA</t>
  </si>
  <si>
    <t>IHS</t>
  </si>
  <si>
    <t>NIH</t>
  </si>
  <si>
    <t>SAMHSA</t>
  </si>
  <si>
    <t>OS</t>
  </si>
  <si>
    <t>ACL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</si>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</sst>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2" borderId="1" applyNumberFormat="0" applyFont="0" applyAlignment="0" applyProtection="0"/>
  </cellStyleXfs>
  <cellXfs count="11">
    <xf numFmtId="0" fontId="0" fillId="0" borderId="0" xfId="0"/>
    <xf numFmtId="0" fontId="0" fillId="0" borderId="0" xfId="0" applyAlignment="1">
      <alignment wrapText="1"/>
    </xf>
    <xf numFmtId="0" fontId="2" fillId="2" borderId="5" xfId="1" applyFont="1" applyBorder="1" applyAlignment="1">
      <alignment horizontal="center" vertical="center" wrapText="1"/>
    </xf>
    <xf numFmtId="0" fontId="2" fillId="2" borderId="3" xfId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0" fillId="2" borderId="5" xfId="1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</cellXfs>
  <cellStyles count="2">
    <cellStyle name="Normal" xfId="0" builtinId="0"/>
    <cellStyle name="Note" xfId="1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3"/>
  <sheetViews>
    <sheetView tabSelected="1" topLeftCell="A7" zoomScaleNormal="100" workbookViewId="0">
      <selection activeCell="E12" sqref="E12"/>
    </sheetView>
  </sheetViews>
  <sheetFormatPr defaultColWidth="19" defaultRowHeight="29.25" customHeight="1" x14ac:dyDescent="0.3"/>
  <sheetData>
    <row r="1" spans="1:4" s="1" customFormat="1" ht="63" customHeight="1" thickBot="1" x14ac:dyDescent="0.35">
      <c r="A1" s="3" t="s">
        <v>0</v>
      </c>
      <c r="B1" s="2" t="s">
        <v>1</v>
      </c>
      <c r="C1" s="2" t="s">
        <v>2</v>
      </c>
      <c r="D1" s="2" t="s">
        <v>3</v>
      </c>
    </row>
    <row r="2" spans="1:4" ht="29.25" customHeight="1" x14ac:dyDescent="0.3">
      <c r="A2" s="4" t="s">
        <v>13</v>
      </c>
      <c r="B2" s="8">
        <v>497</v>
      </c>
      <c r="C2" s="8">
        <v>433</v>
      </c>
      <c r="D2" s="8">
        <v>2097</v>
      </c>
    </row>
    <row r="3" spans="1:4" ht="29.25" customHeight="1" x14ac:dyDescent="0.3">
      <c r="A3" s="5" t="s">
        <v>4</v>
      </c>
      <c r="B3" s="9">
        <v>140</v>
      </c>
      <c r="C3" s="9">
        <v>25</v>
      </c>
      <c r="D3" s="9">
        <v>1197</v>
      </c>
    </row>
    <row r="4" spans="1:4" ht="29.25" customHeight="1" x14ac:dyDescent="0.3">
      <c r="A4" s="5" t="s">
        <v>14</v>
      </c>
      <c r="B4" s="9">
        <v>48</v>
      </c>
      <c r="C4" s="9">
        <v>50</v>
      </c>
      <c r="D4" s="9">
        <v>61</v>
      </c>
    </row>
    <row r="5" spans="1:4" ht="29.25" customHeight="1" x14ac:dyDescent="0.3">
      <c r="A5" s="5" t="s">
        <v>7</v>
      </c>
      <c r="B5" s="9">
        <v>480</v>
      </c>
      <c r="C5" s="9">
        <v>485</v>
      </c>
      <c r="D5" s="9">
        <v>205</v>
      </c>
    </row>
    <row r="6" spans="1:4" ht="29.25" customHeight="1" x14ac:dyDescent="0.3">
      <c r="A6" s="5" t="s">
        <v>5</v>
      </c>
      <c r="B6" s="9">
        <v>7641</v>
      </c>
      <c r="C6" s="9">
        <v>7240</v>
      </c>
      <c r="D6" s="9">
        <v>2844</v>
      </c>
    </row>
    <row r="7" spans="1:4" ht="29.25" customHeight="1" x14ac:dyDescent="0.3">
      <c r="A7" s="5" t="s">
        <v>8</v>
      </c>
      <c r="B7" s="9">
        <v>6226</v>
      </c>
      <c r="C7" s="9">
        <v>6440</v>
      </c>
      <c r="D7" s="9">
        <v>4514</v>
      </c>
    </row>
    <row r="8" spans="1:4" ht="29.25" customHeight="1" x14ac:dyDescent="0.3">
      <c r="A8" s="5" t="s">
        <v>9</v>
      </c>
      <c r="B8" s="9">
        <v>135</v>
      </c>
      <c r="C8" s="9">
        <v>84</v>
      </c>
      <c r="D8" s="9">
        <v>199</v>
      </c>
    </row>
    <row r="9" spans="1:4" ht="29.25" customHeight="1" x14ac:dyDescent="0.3">
      <c r="A9" s="5" t="s">
        <v>10</v>
      </c>
      <c r="B9" s="9">
        <v>59</v>
      </c>
      <c r="C9" s="9">
        <v>63</v>
      </c>
      <c r="D9" s="9">
        <v>76</v>
      </c>
    </row>
    <row r="10" spans="1:4" ht="29.25" customHeight="1" x14ac:dyDescent="0.3">
      <c r="A10" s="5" t="s">
        <v>11</v>
      </c>
      <c r="B10" s="9">
        <v>367</v>
      </c>
      <c r="C10" s="9">
        <v>356</v>
      </c>
      <c r="D10" s="9">
        <v>835</v>
      </c>
    </row>
    <row r="11" spans="1:4" ht="29.25" customHeight="1" x14ac:dyDescent="0.3">
      <c r="A11" s="5" t="s">
        <v>6</v>
      </c>
      <c r="B11" s="9">
        <v>201</v>
      </c>
      <c r="C11" s="9">
        <v>129</v>
      </c>
      <c r="D11" s="9">
        <v>91</v>
      </c>
    </row>
    <row r="12" spans="1:4" ht="29.25" customHeight="1" thickBot="1" x14ac:dyDescent="0.35">
      <c r="A12" s="6" t="s">
        <v>12</v>
      </c>
      <c r="B12" s="10">
        <v>54</v>
      </c>
      <c r="C12" s="10">
        <v>62</v>
      </c>
      <c r="D12" s="10">
        <v>147</v>
      </c>
    </row>
    <row r="13" spans="1:4" ht="29.25" customHeight="1" thickBot="1" x14ac:dyDescent="0.35">
      <c r="A13" s="3" t="s">
        <v>15</v>
      </c>
      <c r="B13" s="7">
        <f>SUM(B2:B12)</f>
        <v>15848</v>
      </c>
      <c r="C13" s="7">
        <f>SUM(C2:C12)</f>
        <v>15367</v>
      </c>
      <c r="D13" s="7">
        <f>SUM(D2:D12)</f>
        <v>12266</v>
      </c>
    </row>
  </sheetData>
  <pageMargins left="0.7" right="0.7" top="0.75" bottom="0.75" header="0.3" footer="0.3"/>
  <pageSetup fitToHeight="0" orientation="portrait" verticalDpi="597" r:id="rId1"/>
  <headerFooter>
    <oddHeader xml:space="preserve">&amp;C&amp;"-,Bold"Status of HHS FOIA Backlog
FY 2022 - End of 1st Quarter October 1, 2021 - December 31, 2021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DHHS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Sikandar, Nusheen (OS/ASPA)</cp:lastModifiedBy>
  <cp:lastPrinted>2017-10-11T12:04:16Z</cp:lastPrinted>
  <dcterms:created xsi:type="dcterms:W3CDTF">2015-04-29T19:15:27Z</dcterms:created>
  <dcterms:modified xsi:type="dcterms:W3CDTF">2024-04-12T18:33:13Z</dcterms:modified>
</cp:coreProperties>
</file>