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fm.nurujjman\OneDrive - HHS Office of the Secretary\Desktop\Test Excel 24-080108\"/>
    </mc:Choice>
  </mc:AlternateContent>
  <xr:revisionPtr revIDLastSave="0" documentId="13_ncr:1_{9C3D3CDD-4039-4B7E-90C9-597BC3C5FC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IA Quarterly report FY24 - Q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C13" i="1"/>
  <c r="D13" i="1"/>
</calcChain>
</file>

<file path=xl/sharedStrings.xml><?xml version="1.0" encoding="utf-8"?>
<sst xmlns="http://schemas.openxmlformats.org/spreadsheetml/2006/main" count="16" uniqueCount="16">
  <si>
    <t>OpDiv</t>
  </si>
  <si>
    <t>Requests Received in Reporting Quarter</t>
  </si>
  <si>
    <t>Requests Processed in Reporting Quarter</t>
  </si>
  <si>
    <t>Total Requests Backlogged at End of Reporting Quarter</t>
  </si>
  <si>
    <t>ACF</t>
  </si>
  <si>
    <t>CMS</t>
  </si>
  <si>
    <t>OIG</t>
  </si>
  <si>
    <t>CDC</t>
  </si>
  <si>
    <t>FDA</t>
  </si>
  <si>
    <t>HRSA</t>
  </si>
  <si>
    <t>IHS</t>
  </si>
  <si>
    <t>NIH</t>
  </si>
  <si>
    <t>SAMHSA</t>
  </si>
  <si>
    <t>OS</t>
  </si>
  <si>
    <t>ACL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</si>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</sst>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2" fillId="2" borderId="11" xfId="1" applyFont="1" applyBorder="1" applyAlignment="1">
      <alignment horizontal="center" vertical="center" wrapText="1"/>
    </xf>
    <xf numFmtId="0" fontId="2" fillId="2" borderId="12" xfId="1" applyFont="1" applyBorder="1" applyAlignment="1">
      <alignment horizontal="center" vertical="center" wrapText="1"/>
    </xf>
    <xf numFmtId="0" fontId="2" fillId="2" borderId="13" xfId="1" applyFont="1" applyBorder="1" applyAlignment="1">
      <alignment horizontal="center" vertical="center" wrapText="1"/>
    </xf>
    <xf numFmtId="0" fontId="2" fillId="2" borderId="14" xfId="1" applyFont="1" applyBorder="1" applyAlignment="1">
      <alignment horizontal="center" vertical="center" wrapText="1"/>
    </xf>
    <xf numFmtId="0" fontId="0" fillId="2" borderId="15" xfId="1" applyFont="1" applyBorder="1" applyAlignment="1">
      <alignment horizontal="center" vertical="center"/>
    </xf>
    <xf numFmtId="0" fontId="0" fillId="2" borderId="16" xfId="1" applyFont="1" applyBorder="1" applyAlignment="1">
      <alignment horizontal="center" vertical="center"/>
    </xf>
  </cellXfs>
  <cellStyles count="2">
    <cellStyle name="Normal" xfId="0" builtinId="0"/>
    <cellStyle name="Note" xfId="1" builtinId="10"/>
  </cellStyles>
  <dxfs count="7">
    <dxf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B48624-3AEB-4FFB-B718-34A296517918}" name="Table1" displayName="Table1" ref="A1:D13" totalsRowShown="0" headerRowDxfId="6" headerRowBorderDxfId="5" tableBorderDxfId="4" headerRowCellStyle="Note">
  <autoFilter ref="A1:D13" xr:uid="{0EB48624-3AEB-4FFB-B718-34A296517918}"/>
  <tableColumns count="4">
    <tableColumn id="1" xr3:uid="{E1C109BB-8944-423C-B144-8C9C2D3D48E0}" name="OpDiv" dataDxfId="3"/>
    <tableColumn id="2" xr3:uid="{6935B88C-E766-44EC-AFF2-47EB04674144}" name="Requests Received in Reporting Quarter" dataDxfId="2"/>
    <tableColumn id="3" xr3:uid="{95223838-6F80-4E4B-B7BA-AC29DF4E4EC5}" name="Requests Processed in Reporting Quarter" dataDxfId="1"/>
    <tableColumn id="4" xr3:uid="{8921AB15-D041-4FC6-9730-B30D88AD126A}" name="Total Requests Backlogged at End of Reporting Quarter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abSelected="1" zoomScaleNormal="100" workbookViewId="0"/>
  </sheetViews>
  <sheetFormatPr defaultColWidth="19" defaultRowHeight="29.25" customHeight="1" x14ac:dyDescent="0.25"/>
  <cols>
    <col min="2" max="2" width="36" customWidth="1"/>
    <col min="3" max="3" width="37.28515625" customWidth="1"/>
    <col min="4" max="4" width="48.7109375" customWidth="1"/>
  </cols>
  <sheetData>
    <row r="1" spans="1:4" s="1" customFormat="1" ht="63" customHeight="1" thickBot="1" x14ac:dyDescent="0.3">
      <c r="A1" s="11" t="s">
        <v>0</v>
      </c>
      <c r="B1" s="12" t="s">
        <v>1</v>
      </c>
      <c r="C1" s="12" t="s">
        <v>2</v>
      </c>
      <c r="D1" s="13" t="s">
        <v>3</v>
      </c>
    </row>
    <row r="2" spans="1:4" ht="29.25" customHeight="1" x14ac:dyDescent="0.25">
      <c r="A2" s="5" t="s">
        <v>13</v>
      </c>
      <c r="B2" s="2">
        <v>741</v>
      </c>
      <c r="C2" s="2">
        <v>236</v>
      </c>
      <c r="D2" s="8">
        <v>2749</v>
      </c>
    </row>
    <row r="3" spans="1:4" ht="29.25" customHeight="1" x14ac:dyDescent="0.25">
      <c r="A3" s="6" t="s">
        <v>4</v>
      </c>
      <c r="B3" s="3">
        <v>79</v>
      </c>
      <c r="C3" s="3">
        <v>38</v>
      </c>
      <c r="D3" s="9">
        <v>1236</v>
      </c>
    </row>
    <row r="4" spans="1:4" ht="29.25" customHeight="1" x14ac:dyDescent="0.25">
      <c r="A4" s="6" t="s">
        <v>14</v>
      </c>
      <c r="B4" s="3">
        <v>29</v>
      </c>
      <c r="C4" s="3">
        <v>29</v>
      </c>
      <c r="D4" s="9">
        <v>63</v>
      </c>
    </row>
    <row r="5" spans="1:4" ht="29.25" customHeight="1" x14ac:dyDescent="0.25">
      <c r="A5" s="6" t="s">
        <v>7</v>
      </c>
      <c r="B5" s="3">
        <v>439</v>
      </c>
      <c r="C5" s="3">
        <v>406</v>
      </c>
      <c r="D5" s="9">
        <v>195</v>
      </c>
    </row>
    <row r="6" spans="1:4" ht="29.25" customHeight="1" x14ac:dyDescent="0.25">
      <c r="A6" s="6" t="s">
        <v>5</v>
      </c>
      <c r="B6" s="3">
        <v>8192</v>
      </c>
      <c r="C6" s="3">
        <v>7389</v>
      </c>
      <c r="D6" s="9">
        <v>3390</v>
      </c>
    </row>
    <row r="7" spans="1:4" ht="29.25" customHeight="1" x14ac:dyDescent="0.25">
      <c r="A7" s="6" t="s">
        <v>8</v>
      </c>
      <c r="B7" s="3">
        <v>2692</v>
      </c>
      <c r="C7" s="3">
        <v>2792</v>
      </c>
      <c r="D7" s="9">
        <v>4434</v>
      </c>
    </row>
    <row r="8" spans="1:4" ht="29.25" customHeight="1" x14ac:dyDescent="0.25">
      <c r="A8" s="6" t="s">
        <v>9</v>
      </c>
      <c r="B8" s="3">
        <v>124</v>
      </c>
      <c r="C8" s="3">
        <v>84</v>
      </c>
      <c r="D8" s="9">
        <v>246</v>
      </c>
    </row>
    <row r="9" spans="1:4" ht="29.25" customHeight="1" x14ac:dyDescent="0.25">
      <c r="A9" s="6" t="s">
        <v>10</v>
      </c>
      <c r="B9" s="3">
        <v>58</v>
      </c>
      <c r="C9" s="3">
        <v>62</v>
      </c>
      <c r="D9" s="9">
        <v>74</v>
      </c>
    </row>
    <row r="10" spans="1:4" ht="29.25" customHeight="1" x14ac:dyDescent="0.25">
      <c r="A10" s="6" t="s">
        <v>11</v>
      </c>
      <c r="B10" s="3">
        <v>489</v>
      </c>
      <c r="C10" s="3">
        <v>410</v>
      </c>
      <c r="D10" s="9">
        <v>850</v>
      </c>
    </row>
    <row r="11" spans="1:4" ht="29.25" customHeight="1" x14ac:dyDescent="0.25">
      <c r="A11" s="6" t="s">
        <v>6</v>
      </c>
      <c r="B11" s="3">
        <v>288</v>
      </c>
      <c r="C11" s="3">
        <v>144</v>
      </c>
      <c r="D11" s="9">
        <v>105</v>
      </c>
    </row>
    <row r="12" spans="1:4" ht="29.25" customHeight="1" thickBot="1" x14ac:dyDescent="0.3">
      <c r="A12" s="7" t="s">
        <v>12</v>
      </c>
      <c r="B12" s="4">
        <v>54</v>
      </c>
      <c r="C12" s="4">
        <v>50</v>
      </c>
      <c r="D12" s="10">
        <v>151</v>
      </c>
    </row>
    <row r="13" spans="1:4" ht="29.25" customHeight="1" x14ac:dyDescent="0.25">
      <c r="A13" s="14" t="s">
        <v>15</v>
      </c>
      <c r="B13" s="15">
        <f>SUM(B2:B12)</f>
        <v>13185</v>
      </c>
      <c r="C13" s="15">
        <f>SUM(C2:C12)</f>
        <v>11640</v>
      </c>
      <c r="D13" s="16">
        <f>SUM(D2:D12)</f>
        <v>13493</v>
      </c>
    </row>
  </sheetData>
  <pageMargins left="0.7" right="0.7" top="0.75" bottom="0.75" header="0.3" footer="0.3"/>
  <pageSetup scale="64" fitToHeight="0" orientation="portrait" verticalDpi="597" r:id="rId1"/>
  <headerFooter>
    <oddHeader xml:space="preserve">&amp;C&amp;"-,Bold"Status of HHS FOIA Backlog
Quarterly report FY 2024 - Q2
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3F95C2-3F98-4B0C-8E97-5B7D0645AF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1AFBD05-82B7-43F2-87D7-06BEC798C2F2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000702C-E074-4479-8EBC-8B66CF0BB6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FOIA Quarterly report FY24 - Q3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FOIA quarterly report FY24 - Q3</dc:title>
  <dc:creator>Windows User</dc:creator>
  <cp:lastModifiedBy>Nurujjman, Afm (OS/OCIO/OES) (CTR)</cp:lastModifiedBy>
  <cp:lastPrinted>2024-05-01T17:24:07Z</cp:lastPrinted>
  <dcterms:created xsi:type="dcterms:W3CDTF">2015-04-29T19:15:27Z</dcterms:created>
  <dcterms:modified xsi:type="dcterms:W3CDTF">2024-08-15T17:14:28Z</dcterms:modified>
</cp:coreProperties>
</file>